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67eabe8a6ae019b/Documents/"/>
    </mc:Choice>
  </mc:AlternateContent>
  <xr:revisionPtr revIDLastSave="4" documentId="8_{05BBFF96-D742-48DF-8358-AB61114D4105}" xr6:coauthVersionLast="47" xr6:coauthVersionMax="47" xr10:uidLastSave="{B3D53BF4-84AC-48C5-9BB8-ED0ECF18A22B}"/>
  <bookViews>
    <workbookView xWindow="-108" yWindow="-108" windowWidth="23256" windowHeight="12456" xr2:uid="{00000000-000D-0000-FFFF-FFFF00000000}"/>
  </bookViews>
  <sheets>
    <sheet name="User Stories" sheetId="1" r:id="rId1"/>
    <sheet name="Dropdowns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<sst xmlns="http://schemas.openxmlformats.org/spreadsheetml/2006/main" count="77" uniqueCount="67">
  <si>
    <t>User Story Template</t>
  </si>
  <si>
    <t>Brug arket til at beskrive behov, forretningsværdi, prioritet, kravtype, afhængigheder og acceptkriterier.</t>
  </si>
  <si>
    <t>Story ID</t>
  </si>
  <si>
    <t>Som [rolle]</t>
  </si>
  <si>
    <t>Vil jeg kunne [handling/funktion]</t>
  </si>
  <si>
    <t>Så jeg kan [forretningsværdi/effekt]</t>
  </si>
  <si>
    <t>Problem i dag</t>
  </si>
  <si>
    <t>Ønsket fremtidig løsning</t>
  </si>
  <si>
    <t>Forretningsværdi</t>
  </si>
  <si>
    <t>Prioritet</t>
  </si>
  <si>
    <t>Kravtype</t>
  </si>
  <si>
    <t>Procestrin</t>
  </si>
  <si>
    <t>Data/felter</t>
  </si>
  <si>
    <t>Afhængigheder</t>
  </si>
  <si>
    <t>Status</t>
  </si>
  <si>
    <t>Noter</t>
  </si>
  <si>
    <t>Samlet user story</t>
  </si>
  <si>
    <t>US-001</t>
  </si>
  <si>
    <t>Kundeservicemedarbejder</t>
  </si>
  <si>
    <t>se kundens seneste ordrestatus direkte i systemet</t>
  </si>
  <si>
    <t>svare kunden hurtigt uden at lede i mails eller Excel</t>
  </si>
  <si>
    <t>Status findes i flere systemer og Excel-ark.</t>
  </si>
  <si>
    <t>Ordrestatus vises direkte på kundekortet.</t>
  </si>
  <si>
    <t>Kortere svartid, færre fejl og bedre kundeoplevelse</t>
  </si>
  <si>
    <t>Must</t>
  </si>
  <si>
    <t>Funktionskrav</t>
  </si>
  <si>
    <t>Kundeservice / ordreopfølgning</t>
  </si>
  <si>
    <t>Kundenummer, ordrenummer, status, leveringsdato</t>
  </si>
  <si>
    <t>Integration til ordresystem</t>
  </si>
  <si>
    <t>Draft</t>
  </si>
  <si>
    <t>Eksempel</t>
  </si>
  <si>
    <t>US-002</t>
  </si>
  <si>
    <t>Teamleder</t>
  </si>
  <si>
    <t>se en samlet rapport over åbne sager</t>
  </si>
  <si>
    <t>følge op på flaskehalse og fordele arbejdet bedre</t>
  </si>
  <si>
    <t>Rapportering samles manuelt hver uge.</t>
  </si>
  <si>
    <t>Dashboard viser åbne sager, ansvarlig og alder.</t>
  </si>
  <si>
    <t>Bedre overblik og hurtigere prioritering</t>
  </si>
  <si>
    <t>Should</t>
  </si>
  <si>
    <t>Rapporteringskrav</t>
  </si>
  <si>
    <t>Ledelsesrapportering</t>
  </si>
  <si>
    <t>Sagsnummer, ansvarlig, status, alder</t>
  </si>
  <si>
    <t>Datakvalitet i sagsmodul</t>
  </si>
  <si>
    <t>Release</t>
  </si>
  <si>
    <t>Release 1</t>
  </si>
  <si>
    <t>Release 2</t>
  </si>
  <si>
    <t>Nej</t>
  </si>
  <si>
    <t>Ja/Nej</t>
  </si>
  <si>
    <t>Proceskrav</t>
  </si>
  <si>
    <t>Ja</t>
  </si>
  <si>
    <t>Approved</t>
  </si>
  <si>
    <t>Could</t>
  </si>
  <si>
    <t>In development</t>
  </si>
  <si>
    <t>Release 3</t>
  </si>
  <si>
    <t>Won't have now</t>
  </si>
  <si>
    <t>Datakrav</t>
  </si>
  <si>
    <t>Ready for test</t>
  </si>
  <si>
    <t>Backlog</t>
  </si>
  <si>
    <t>Integrationskrav / API</t>
  </si>
  <si>
    <t>Tested</t>
  </si>
  <si>
    <t>Sikkerhed / adgangsstyring</t>
  </si>
  <si>
    <t>Done</t>
  </si>
  <si>
    <t>Performance / svartid</t>
  </si>
  <si>
    <t>Blocked</t>
  </si>
  <si>
    <t>Logning / compliance</t>
  </si>
  <si>
    <t>Backup / drift</t>
  </si>
  <si>
    <t>Brugeroplevelse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</si>
</sst>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rlito"/>
    </font>
    <font>
      <b/>
      <sz val="11"/>
      <color rgb="FFFFFFFF"/>
      <name val="Carlito"/>
    </font>
    <font>
      <b/>
      <sz val="18"/>
      <color rgb="FF0B1F3A"/>
      <name val="Arial"/>
    </font>
    <font>
      <sz val="11"/>
      <color rgb="FF0B1F3A"/>
      <name val="Arial"/>
    </font>
    <font>
      <i/>
      <sz val="11"/>
      <color rgb="FF0B1F3A"/>
      <name val="Arial"/>
    </font>
    <font>
      <b/>
      <sz val="11"/>
      <color rgb="FF0B1F3A"/>
      <name val="Arial"/>
    </font>
  </fonts>
  <fills count="6">
    <fill>
      <patternFill patternType="none"/>
    </fill>
    <fill>
      <patternFill patternType="gray125"/>
    </fill>
    <fill>
      <patternFill patternType="solid">
        <fgColor rgb="FF0B1F3A"/>
      </patternFill>
    </fill>
    <fill>
      <patternFill patternType="solid">
        <fgColor rgb="FFE6F6F7"/>
      </patternFill>
    </fill>
    <fill>
      <patternFill patternType="solid">
        <fgColor rgb="FF009CA6"/>
      </patternFill>
    </fill>
    <fill>
      <patternFill patternType="solid">
        <fgColor rgb="FF614C9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/>
    <xf numFmtId="0" fontId="5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3">
    <dxf>
      <font>
        <b/>
        <color rgb="FF614C93"/>
      </font>
      <fill>
        <patternFill patternType="solid">
          <bgColor rgb="FFF0ECF7"/>
        </patternFill>
      </fill>
    </dxf>
    <dxf>
      <font>
        <b/>
        <color rgb="FF009CA6"/>
      </font>
      <fill>
        <patternFill patternType="solid">
          <bgColor rgb="FFE6F6F7"/>
        </patternFill>
      </fill>
    </dxf>
    <dxf>
      <font>
        <b/>
        <color rgb="FFC2187B"/>
      </font>
      <fill>
        <patternFill patternType="solid">
          <bgColor rgb="FFFCE8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serStoriesTable" displayName="UserStoriesTable" ref="A4:O24">
  <tableColumns count="15">
    <tableColumn id="1" xr3:uid="{00000000-0010-0000-0000-000001000000}" name="Story ID"/>
    <tableColumn id="2" xr3:uid="{00000000-0010-0000-0000-000002000000}" name="Som [rolle]"/>
    <tableColumn id="3" xr3:uid="{00000000-0010-0000-0000-000003000000}" name="Vil jeg kunne [handling/funktion]"/>
    <tableColumn id="4" xr3:uid="{00000000-0010-0000-0000-000004000000}" name="Så jeg kan [forretningsværdi/effekt]"/>
    <tableColumn id="5" xr3:uid="{00000000-0010-0000-0000-000005000000}" name="Problem i dag"/>
    <tableColumn id="6" xr3:uid="{00000000-0010-0000-0000-000006000000}" name="Ønsket fremtidig løsning"/>
    <tableColumn id="7" xr3:uid="{00000000-0010-0000-0000-000007000000}" name="Forretningsværdi"/>
    <tableColumn id="8" xr3:uid="{00000000-0010-0000-0000-000008000000}" name="Prioritet"/>
    <tableColumn id="9" xr3:uid="{00000000-0010-0000-0000-000009000000}" name="Kravtype"/>
    <tableColumn id="10" xr3:uid="{00000000-0010-0000-0000-00000A000000}" name="Procestrin"/>
    <tableColumn id="11" xr3:uid="{00000000-0010-0000-0000-00000B000000}" name="Data/felter"/>
    <tableColumn id="12" xr3:uid="{00000000-0010-0000-0000-00000C000000}" name="Afhængigheder"/>
    <tableColumn id="13" xr3:uid="{00000000-0010-0000-0000-00000D000000}" name="Status"/>
    <tableColumn id="14" xr3:uid="{00000000-0010-0000-0000-00000E000000}" name="Noter"/>
    <tableColumn id="15" xr3:uid="{00000000-0010-0000-0000-00000F000000}" name="Samlet user st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workbookViewId="0">
      <selection sqref="A1:N1"/>
    </sheetView>
  </sheetViews>
  <sheetFormatPr defaultRowHeight="13.8"/>
  <cols>
    <col min="1" max="1" width="12" customWidth="1"/>
    <col min="2" max="2" width="24" customWidth="1"/>
    <col min="3" max="7" width="34" customWidth="1"/>
    <col min="8" max="8" width="16" customWidth="1"/>
    <col min="9" max="9" width="28" customWidth="1"/>
    <col min="10" max="10" width="26" customWidth="1"/>
    <col min="11" max="11" width="34" customWidth="1"/>
    <col min="12" max="12" width="28" customWidth="1"/>
    <col min="13" max="13" width="18" customWidth="1"/>
    <col min="14" max="14" width="28" customWidth="1"/>
    <col min="15" max="15" width="55" customWidth="1"/>
  </cols>
  <sheetData>
    <row r="1" spans="1:15" ht="22.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"/>
    </row>
    <row r="2" spans="1:15" ht="14.4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4" t="s">
        <v>16</v>
      </c>
    </row>
    <row r="5" spans="1:15" ht="43.2" customHeight="1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tr">
        <f t="shared" ref="O5:O24" si="0">IF(A5="","","Som "&amp;B5&amp;" vil jeg kunne "&amp;C5&amp;" så jeg kan "&amp;D5)</f>
        <v>Som Kundeservicemedarbejder vil jeg kunne se kundens seneste ordrestatus direkte i systemet så jeg kan svare kunden hurtigt uden at lede i mails eller Excel</v>
      </c>
    </row>
    <row r="6" spans="1:15" ht="43.2" customHeight="1">
      <c r="A6" s="5" t="s">
        <v>31</v>
      </c>
      <c r="B6" s="5" t="s">
        <v>32</v>
      </c>
      <c r="C6" s="5" t="s">
        <v>33</v>
      </c>
      <c r="D6" s="5" t="s">
        <v>34</v>
      </c>
      <c r="E6" s="5" t="s">
        <v>35</v>
      </c>
      <c r="F6" s="5" t="s">
        <v>36</v>
      </c>
      <c r="G6" s="5" t="s">
        <v>37</v>
      </c>
      <c r="H6" s="5" t="s">
        <v>38</v>
      </c>
      <c r="I6" s="5" t="s">
        <v>39</v>
      </c>
      <c r="J6" s="5" t="s">
        <v>40</v>
      </c>
      <c r="K6" s="5" t="s">
        <v>41</v>
      </c>
      <c r="L6" s="5" t="s">
        <v>42</v>
      </c>
      <c r="M6" s="5" t="s">
        <v>29</v>
      </c>
      <c r="N6" s="5" t="s">
        <v>30</v>
      </c>
      <c r="O6" s="5" t="str">
        <f t="shared" si="0"/>
        <v>Som Teamleder vil jeg kunne se en samlet rapport over åbne sager så jeg kan følge op på flaskehalse og fordele arbejdet bedre</v>
      </c>
    </row>
    <row r="7" spans="1:15" ht="43.2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 t="shared" si="0"/>
        <v/>
      </c>
    </row>
    <row r="8" spans="1:15" ht="43.2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 t="shared" si="0"/>
        <v/>
      </c>
    </row>
    <row r="9" spans="1:15" ht="43.2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 t="shared" si="0"/>
        <v/>
      </c>
    </row>
    <row r="10" spans="1:15" ht="43.2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 t="shared" si="0"/>
        <v/>
      </c>
    </row>
    <row r="11" spans="1:15" ht="43.2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 t="shared" si="0"/>
        <v/>
      </c>
    </row>
    <row r="12" spans="1:15" ht="43.2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 t="shared" si="0"/>
        <v/>
      </c>
    </row>
    <row r="13" spans="1:15" ht="43.2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 t="shared" si="0"/>
        <v/>
      </c>
    </row>
    <row r="14" spans="1:15" ht="43.2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 t="shared" si="0"/>
        <v/>
      </c>
    </row>
    <row r="15" spans="1:15" ht="43.2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 t="shared" si="0"/>
        <v/>
      </c>
    </row>
    <row r="16" spans="1:15" ht="43.2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 t="shared" si="0"/>
        <v/>
      </c>
    </row>
    <row r="17" spans="1:15" ht="43.2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 t="shared" si="0"/>
        <v/>
      </c>
    </row>
    <row r="18" spans="1:15" ht="43.2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 t="shared" si="0"/>
        <v/>
      </c>
    </row>
    <row r="19" spans="1:15" ht="43.2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 t="shared" si="0"/>
        <v/>
      </c>
    </row>
    <row r="20" spans="1:15" ht="43.2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 t="shared" si="0"/>
        <v/>
      </c>
    </row>
    <row r="21" spans="1:15" ht="43.2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 t="shared" si="0"/>
        <v/>
      </c>
    </row>
    <row r="22" spans="1:15" ht="43.2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 t="shared" si="0"/>
        <v/>
      </c>
    </row>
    <row r="23" spans="1:15" ht="43.2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 t="shared" si="0"/>
        <v/>
      </c>
    </row>
    <row r="24" spans="1:15" ht="43.2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 t="shared" si="0"/>
        <v/>
      </c>
    </row>
    <row r="25" spans="1: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</sheetData>
  <mergeCells count="2">
    <mergeCell ref="A1:N1"/>
    <mergeCell ref="A2:N2"/>
  </mergeCells>
  <conditionalFormatting sqref="H5:H200">
    <cfRule type="expression" dxfId="2" priority="1">
      <formula>EXACT(H5,"Must")</formula>
    </cfRule>
    <cfRule type="expression" dxfId="1" priority="2">
      <formula>EXACT(H5,"Should")</formula>
    </cfRule>
    <cfRule type="expression" dxfId="0" priority="3">
      <formula>EXACT(H5,"Could")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000-000000000000}">
          <x14:formula1>
            <xm:f>Dropdowns!$A$2:$A$5</xm:f>
          </x14:formula1>
          <xm:sqref>H5:H200</xm:sqref>
        </x14:dataValidation>
        <x14:dataValidation type="list" xr:uid="{00000000-0002-0000-0000-000001000000}">
          <x14:formula1>
            <xm:f>Dropdowns!$B$2:$B$11</xm:f>
          </x14:formula1>
          <xm:sqref>I5:I200</xm:sqref>
        </x14:dataValidation>
        <x14:dataValidation type="list" xr:uid="{00000000-0002-0000-0000-000002000000}">
          <x14:formula1>
            <xm:f>Dropdowns!$C$2:$C$8</xm:f>
          </x14:formula1>
          <xm:sqref>M5:M200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workbookViewId="0"/>
  </sheetViews>
  <sheetFormatPr defaultRowHeight="13.8"/>
  <cols>
    <col min="1" max="5" width="24" customWidth="1"/>
  </cols>
  <sheetData>
    <row r="1" spans="1:5">
      <c r="A1" s="1" t="s">
        <v>9</v>
      </c>
      <c r="B1" s="1" t="s">
        <v>10</v>
      </c>
      <c r="C1" s="1" t="s">
        <v>14</v>
      </c>
      <c r="D1" s="1" t="s">
        <v>47</v>
      </c>
      <c r="E1" s="1" t="s">
        <v>43</v>
      </c>
    </row>
    <row r="2" spans="1:5">
      <c r="A2" t="s">
        <v>24</v>
      </c>
      <c r="B2" t="s">
        <v>48</v>
      </c>
      <c r="C2" t="s">
        <v>29</v>
      </c>
      <c r="D2" t="s">
        <v>49</v>
      </c>
      <c r="E2" t="s">
        <v>44</v>
      </c>
    </row>
    <row r="3" spans="1:5">
      <c r="A3" t="s">
        <v>38</v>
      </c>
      <c r="B3" t="s">
        <v>25</v>
      </c>
      <c r="C3" t="s">
        <v>50</v>
      </c>
      <c r="D3" t="s">
        <v>46</v>
      </c>
      <c r="E3" t="s">
        <v>45</v>
      </c>
    </row>
    <row r="4" spans="1:5">
      <c r="A4" t="s">
        <v>51</v>
      </c>
      <c r="B4" t="s">
        <v>39</v>
      </c>
      <c r="C4" t="s">
        <v>52</v>
      </c>
      <c r="E4" t="s">
        <v>53</v>
      </c>
    </row>
    <row r="5" spans="1:5">
      <c r="A5" t="s">
        <v>54</v>
      </c>
      <c r="B5" t="s">
        <v>55</v>
      </c>
      <c r="C5" t="s">
        <v>56</v>
      </c>
      <c r="E5" t="s">
        <v>57</v>
      </c>
    </row>
    <row r="6" spans="1:5">
      <c r="B6" t="s">
        <v>58</v>
      </c>
      <c r="C6" t="s">
        <v>59</v>
      </c>
    </row>
    <row r="7" spans="1:5">
      <c r="B7" t="s">
        <v>60</v>
      </c>
      <c r="C7" t="s">
        <v>61</v>
      </c>
    </row>
    <row r="8" spans="1:5">
      <c r="B8" t="s">
        <v>62</v>
      </c>
      <c r="C8" t="s">
        <v>63</v>
      </c>
    </row>
    <row r="9" spans="1:5">
      <c r="B9" t="s">
        <v>64</v>
      </c>
    </row>
    <row r="10" spans="1:5">
      <c r="B10" t="s">
        <v>65</v>
      </c>
    </row>
    <row r="11" spans="1:5">
      <c r="B1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 Stories</vt:lpstr>
      <vt:lpstr>Dropdowns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Skaale</cp:lastModifiedBy>
  <dcterms:created xsi:type="dcterms:W3CDTF">2026-05-19T09:15:21Z</dcterms:created>
  <dcterms:modified xsi:type="dcterms:W3CDTF">2026-05-19T09:17:31Z</dcterms:modified>
</cp:coreProperties>
</file>